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shflow" state="visible" r:id="rId4"/>
  </sheets>
  <calcPr calcId="171027"/>
</workbook>
</file>

<file path=xl/sharedStrings.xml><?xml version="1.0" encoding="utf-8"?>
<sst xmlns="http://schemas.openxmlformats.org/spreadsheetml/2006/main" count="24" uniqueCount="24">
  <si>
    <t>Cashflow model — [Project name]</t>
  </si>
  <si>
    <t>Line item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</si>
  <si>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</si>
  <si>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</si>
  <si>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</si>
  <si>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</si>
  <si>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</si>
  <si>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</si>
  <si>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</si>
  <si>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</si>
  <si>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</si>
  <si>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</si>
  <si>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</si>
  <si>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</si>
  <si>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Certified / invoiced</t>
  </si>
  <si>
    <t>Cash received</t>
  </si>
  <si>
    <t>Materials</t>
  </si>
  <si>
    <t>Labour</t>
  </si>
  <si>
    <t>Subcontractors</t>
  </si>
  <si>
    <t>Plant &amp; equipment</t>
  </si>
  <si>
    <t>Overheads</t>
  </si>
  <si>
    <t>Total outflow</t>
  </si>
  <si>
    <t>Net cashflow</t>
  </si>
  <si>
    <t>Cumulative cashflow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</si>
</sst>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color theme="1"/>
      <family val="2"/>
      <scheme val="minor"/>
      <sz val="11"/>
      <name val="Calibri"/>
    </font>
    <font>
      <b/>
      <color rgb="FF14315B"/>
      <sz val="13"/>
    </font>
    <font>
      <b/>
      <color rgb="FFFFFFFF"/>
      <sz val="11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F14315B"/>
      </patternFill>
    </fill>
  </fills>
  <borders count="2">
    <border>
      <left/>
      <right/>
      <top/>
      <bottom/>
      <diagonal/>
    </border>
    <border>
      <left style="thin">
        <color rgb="FFBFC7D2"/>
      </left>
      <right style="thin">
        <color rgb="FFBFC7D2"/>
      </right>
      <top style="thin">
        <color rgb="FFBFC7D2"/>
      </top>
      <bottom style="thin">
        <color rgb="FFBFC7D2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0" fillId="0" borderId="1" xfId="0" applyBorder="1"/>
    <xf numFmtId="3" fontId="0" fillId="0" borderId="1" xfId="0" applyNumberFormat="1" applyBorder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26" customWidth="1"/>
    <col min="2" max="13" width="11" customWidth="1"/>
  </cols>
  <sheetData>
    <row r="1" ht="24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0" customHeight="1" spans="1:13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 x14ac:dyDescent="0.25">
      <c r="A3" s="4" t="s">
        <v>14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</row>
    <row r="4" spans="1:13" x14ac:dyDescent="0.25">
      <c r="A4" s="4" t="s">
        <v>15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</row>
    <row r="5" spans="1:13" x14ac:dyDescent="0.25">
      <c r="A5" s="4" t="s">
        <v>16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</row>
    <row r="6" spans="1:13" x14ac:dyDescent="0.25">
      <c r="A6" s="4" t="s">
        <v>17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</row>
    <row r="7" spans="1:13" x14ac:dyDescent="0.25">
      <c r="A7" s="4" t="s">
        <v>18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</row>
    <row r="8" spans="1:13" x14ac:dyDescent="0.25">
      <c r="A8" s="4" t="s">
        <v>19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</row>
    <row r="9" spans="1:13" x14ac:dyDescent="0.25">
      <c r="A9" s="4" t="s">
        <v>20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</row>
    <row r="10" spans="1:13" x14ac:dyDescent="0.25">
      <c r="A10" s="6" t="s">
        <v>21</v>
      </c>
      <c r="B10" s="7">
        <f>SUM(B5:B9)</f>
      </c>
      <c r="C10" s="7">
        <f>SUM(C5:C9)</f>
      </c>
      <c r="D10" s="7">
        <f>SUM(D5:D9)</f>
      </c>
      <c r="E10" s="7">
        <f>SUM(E5:E9)</f>
      </c>
      <c r="F10" s="7">
        <f>SUM(F5:F9)</f>
      </c>
      <c r="G10" s="7">
        <f>SUM(G5:G9)</f>
      </c>
      <c r="H10" s="7">
        <f>SUM(H5:H9)</f>
      </c>
      <c r="I10" s="7">
        <f>SUM(I5:I9)</f>
      </c>
      <c r="J10" s="7">
        <f>SUM(J5:J9)</f>
      </c>
      <c r="K10" s="7">
        <f>SUM(K5:K9)</f>
      </c>
      <c r="L10" s="7">
        <f>SUM(L5:L9)</f>
      </c>
      <c r="M10" s="7">
        <f>SUM(M5:M9)</f>
      </c>
    </row>
    <row r="11" spans="1:13" x14ac:dyDescent="0.25">
      <c r="A11" s="6" t="s">
        <v>22</v>
      </c>
      <c r="B11" s="7">
        <f>B4-B10</f>
      </c>
      <c r="C11" s="7">
        <f>C4-C10</f>
      </c>
      <c r="D11" s="7">
        <f>D4-D10</f>
      </c>
      <c r="E11" s="7">
        <f>E4-E10</f>
      </c>
      <c r="F11" s="7">
        <f>F4-F10</f>
      </c>
      <c r="G11" s="7">
        <f>G4-G10</f>
      </c>
      <c r="H11" s="7">
        <f>H4-H10</f>
      </c>
      <c r="I11" s="7">
        <f>I4-I10</f>
      </c>
      <c r="J11" s="7">
        <f>J4-J10</f>
      </c>
      <c r="K11" s="7">
        <f>K4-K10</f>
      </c>
      <c r="L11" s="7">
        <f>L4-L10</f>
      </c>
      <c r="M11" s="7">
        <f>M4-M10</f>
      </c>
    </row>
    <row r="12" spans="1:13" x14ac:dyDescent="0.25">
      <c r="A12" s="6" t="s">
        <v>23</v>
      </c>
      <c r="B12" s="7">
        <f>B11</f>
      </c>
      <c r="C12" s="7">
        <f>B12+C11</f>
      </c>
      <c r="D12" s="7">
        <f>C12+D11</f>
      </c>
      <c r="E12" s="7">
        <f>D12+E11</f>
      </c>
      <c r="F12" s="7">
        <f>E12+F11</f>
      </c>
      <c r="G12" s="7">
        <f>F12+G11</f>
      </c>
      <c r="H12" s="7">
        <f>G12+H11</f>
      </c>
      <c r="I12" s="7">
        <f>H12+I11</f>
      </c>
      <c r="J12" s="7">
        <f>I12+J11</f>
      </c>
      <c r="K12" s="7">
        <f>J12+K11</f>
      </c>
      <c r="L12" s="7">
        <f>K12+L11</f>
      </c>
      <c r="M12" s="7">
        <f>L12+M11</f>
      </c>
    </row>
  </sheetData>
  <mergeCells count="1">
    <mergeCell ref="A1:M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Cashflow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SitePlan</dc:creator>
  <dc:title/>
  <dc:subject/>
  <dc:description/>
  <cp:keywords/>
  <cp:category/>
  <cp:lastModifiedBy>SitePlan</cp:lastModifiedBy>
  <dcterms:created xsi:type="dcterms:W3CDTF">2026-01-01T00:00:00Z</dcterms:created>
  <dcterms:modified xsi:type="dcterms:W3CDTF">2026-01-01T00:00:00Z</dcterms:modified>
</cp:coreProperties>
</file>